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社招" sheetId="1" r:id="rId1"/>
  </sheets>
  <definedNames>
    <definedName name="_xlnm.Print_Titles" localSheetId="0">'社招'!$2:$2</definedName>
  </definedNames>
  <calcPr fullCalcOnLoad="1"/>
</workbook>
</file>

<file path=xl/sharedStrings.xml><?xml version="1.0" encoding="utf-8"?>
<sst xmlns="http://schemas.openxmlformats.org/spreadsheetml/2006/main" count="49" uniqueCount="41">
  <si>
    <t>广西旅游发展集团2022年招聘岗位表</t>
  </si>
  <si>
    <t>企业名称</t>
  </si>
  <si>
    <t>工作部门（单位）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</si>
  <si>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</si>
  <si>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</si>
  <si>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</si>
  <si>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</si>
  <si>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</si>
  <si>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</si>
  <si>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广西旅游发展集团有限公司</t>
  </si>
  <si>
    <t>二级企业纪委书记</t>
  </si>
  <si>
    <t>1.年龄45周岁及以下，大学本科及以上学历，中共党员；
2.具有3年以上县（市、区）或设区市纪委监委纪检监察室、案件审理室工作或相关工作经历；
3.现为副处级领导职务或四级调研员以上职级，或任正科级领导职务满3年，或在一级、二级主任科员及相当层次职级累计3年以上；
4.具有较强的政治理论功底和写作能力，熟悉党规党纪、国家有关法律，熟悉纪检监察工作的相关制度、规定和工作规范；勇于斗争 敢于斗争、善于斗争，有较强的保密意识和大局意识。
5.具有审计、工程系列中级或以上职称，法律职业资格A证，注册会计师职业资格的优先。</t>
  </si>
  <si>
    <t>南宁</t>
  </si>
  <si>
    <t>投递简历链接：https://hr-gxtdg.gxota.com/HR/EntryJobUser/Index.aspx
咨询电话：0771-5772615</t>
  </si>
  <si>
    <t>广旅集团中层副职</t>
  </si>
  <si>
    <t>财务管理部</t>
  </si>
  <si>
    <t>财务管理高级经理</t>
  </si>
  <si>
    <t>1.年龄40周岁及以下，全日制大学本科及以上学历，会计学、财务管理、税务、审计等相关专业，具有注册会计师职业资格；
2.具有在大中型企业从事会计合并报表、财务管理、税务管理等5年以上相关工作经验；或具有在会计师事务所主要负责决算审计、专项审计等5年以上相关工作经验；
3.具备较强的组织领导、沟通协调、财务管理和风险防控能力；
4.具有较强的团队精神、良好的口头表达能力和写作能力；
5.同时具有高级会计师、注册会计师、法律职业资格A证或税务师证等两个证书及以上的，可适当放宽条件。</t>
  </si>
  <si>
    <t>资金管理高级经理</t>
  </si>
  <si>
    <t>1.年龄40周岁及以下，全日制大学本科及以上学历，金融学、会计学、财务管理、经济学等相关专业；
2.具有在大中型企业从事财务、资金管理和融资工作等8年以上相关工作经验；或具有在商业银行从事对公信贷业务等5年以上相关工作经验；
3.具备较强的组织领导、融资分析、沟通协调和风险管理能力，熟悉国内、国际资本市场运作；
4.具有较强的团队精神、良好的口头表达能力和写作能力；
5.具有CFA、高级经济师、高级会计师职称或注册会计师职业资格的，可适当放宽条件。</t>
  </si>
  <si>
    <t>投资发展部</t>
  </si>
  <si>
    <t>改革战略管理岗</t>
  </si>
  <si>
    <t>1.年龄40周岁及以下，全日制大学本科及以上学历，经济学、管理学及相关专业毕业，中级及以上职称；
2.具有2年及以上国企改革或战略规划相关工作经验，熟悉国企改革相关工作内容，和国家、自治区等层面关于旅游、城建、康养等方面政策。有较好的政策和经济分析能力，熟悉企业发展战略和投资策略制订过程，能对企业战略规划工作提出建设性意见；
3.能适应高强度工作，有良好的沟通协调能力和较强的抗压能力。</t>
  </si>
  <si>
    <t>评估管理岗</t>
  </si>
  <si>
    <t>1.年龄40周岁及以下，全日制大学本科及以上学历，经济学、金融学、管理学、资产评估及相关专业毕业，中级及以上职称，持有资产评估师者优先；
2.具有3年及以上投资管理相关工作经验，熟悉投资管理全过程，有较好的投资分析能力，熟悉财务测算，能独立对项目资产评估报告提出建设性意见；
3.能适应高强度工作，适应较多的出差工作任务。</t>
  </si>
  <si>
    <t>审计风控部</t>
  </si>
  <si>
    <t>风险管理岗</t>
  </si>
  <si>
    <t>1.年龄40周岁及以下，全日制大学本科及以上学历，经济、财务、建设、法律和企业管理等相关专业，中级及以上职称；                                                                                      
2.具有3年及以上风险管理与内部控制的从业经历及丰富的实操经验，具有大型国企、大型集团、会计师事务所等专业机构工作经历优先，具有全国专业技术人员职业资格证书优先；                                                                                      
3.熟悉全面风险管理基本流程、企业内部控制基本规范及配套指引，具有“旅游、城建、康养、文体、科技、金融、实业（贸易）”行业风险管理与内部控制实操经验的优先；                                                     
4.具有较强的综合分析、文字语言表达能力，较强的协调和沟通能力，服从工作安排，能吃苦耐劳。</t>
  </si>
  <si>
    <t>法务部（律师办公室）</t>
  </si>
  <si>
    <t>合规管理岗</t>
  </si>
  <si>
    <t>1.年龄40周岁及以下，全日制大学本科及以上学历，法学专业，持有法律执业资格A证和律师证（含公司律师证）；
2.具有5年及以上法律事务从业经历及丰富的实操经验，具有大型国企、大型集团、律师事务所、上市公司、司法机关或政府法律部门等工作经历优先；
3.熟悉公司法务基本流程，具有企业合同管理、合规管理、投资并购、诉讼和法治宣传等实操经验的优先；
4.具有较强的综合分析、文字写作和语言表达能力，较强的协调和沟通能力，服从工作安排，能吃苦耐劳，适应经常出差。</t>
  </si>
  <si>
    <t>党委巡察办</t>
  </si>
  <si>
    <t>巡察专员岗</t>
  </si>
  <si>
    <r>
      <t>1.年龄40周岁及以下，全日制大学本科及以上学历，中共党员；
2.具有3年以上县（市、区）或设区市巡察机构工作或相关工作经历；
3.熟悉党的巡视巡察相关制度、规定和工作规范，参与巡视巡察组工作两轮以上，具有实际操作工作流程和完成相关文书的业务能力；
4.具有较强的政治理论功底和写作能力，熟悉党规党纪、国家有关法律，熟悉巡视巡察工作的相关制度、规定和工作规范；勇于斗争</t>
    </r>
    <r>
      <rPr>
        <sz val="10"/>
        <rFont val="Times New Roman"/>
        <family val="1"/>
      </rPr>
      <t> </t>
    </r>
    <r>
      <rPr>
        <sz val="10"/>
        <rFont val="宋体"/>
        <family val="0"/>
      </rPr>
      <t>敢于斗争、善于斗争，有较强的保密意识和大局意识。
5.具有审计、工程系列中级或以上职称，法律职业资格A证，注册会计师职业资格的优先。</t>
    </r>
  </si>
  <si>
    <t>二级企业纪检监察岗</t>
  </si>
  <si>
    <t>高级纪检监察员（广旅集团二级企业中层管理人员）</t>
  </si>
  <si>
    <r>
      <t>1.年龄40周岁及以下，大学本科及以上学历，中共党员；
2.具有3年以上县（市、区）或设区市纪委监委纪检监察室、案件审理室工作或相关工作经历；
3.现为正科级领导职务或二级主任科员以上职级，或在副科级领导职务任职满2年，或三级和四级主任科员及相当层次职级任职累计2年以上，或者任四级主任科员及相当层次职级2年以上；
4.具有较强的政治理论功底和写作能力，熟悉党规党纪、国家有关法律，熟悉纪检监察工作的相关制度、规定和工作规范；勇于斗争</t>
    </r>
    <r>
      <rPr>
        <sz val="10"/>
        <rFont val="Times New Roman"/>
        <family val="1"/>
      </rPr>
      <t> </t>
    </r>
    <r>
      <rPr>
        <sz val="10"/>
        <rFont val="宋体"/>
        <family val="0"/>
      </rPr>
      <t>敢于斗争、善于斗争，有较强的保密意识和大局意识。
5.具有审计、工程系列中级或以上职称，法律职业资格A证，注册会计师职业资格的优先。</t>
    </r>
  </si>
  <si>
    <t>纪检监察员</t>
  </si>
  <si>
    <r>
      <t>1.年龄</t>
    </r>
    <r>
      <rPr>
        <sz val="10"/>
        <rFont val="宋体"/>
        <family val="0"/>
      </rPr>
      <t>40</t>
    </r>
    <r>
      <rPr>
        <sz val="10"/>
        <rFont val="宋体"/>
        <family val="0"/>
      </rPr>
      <t>周岁及以下，</t>
    </r>
    <r>
      <rPr>
        <sz val="10"/>
        <rFont val="宋体"/>
        <family val="0"/>
      </rPr>
      <t>大学本科及以上学历，中共党员；
2.具有3年以上县（市、区）或设区市纪委监委纪检监察室、案件审理室工作或相关工作经历；
3.具有较强的政治理论功底和写作能力，熟悉党规党纪、国家有关法律，熟悉纪检监察工作的相关制度、规定和工作规范；勇于斗争</t>
    </r>
    <r>
      <rPr>
        <sz val="10"/>
        <rFont val="Times New Roman"/>
        <family val="1"/>
      </rPr>
      <t> </t>
    </r>
    <r>
      <rPr>
        <sz val="10"/>
        <rFont val="宋体"/>
        <family val="0"/>
      </rPr>
      <t>敢于斗争、善于斗争，有较强的保密意识和大局意识。
4.具有审计、工程系列中级或以上职称，法律职业资格A证，注册会计师职业资格的优先。</t>
    </r>
  </si>
  <si>
    <t>合计</t>
  </si>
  <si>
    <t>备注：应聘以上岗位，特别优秀者可适当放宽条件。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</si>
</sst>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Tahoma"/>
      <family val="2"/>
    </font>
    <font>
      <sz val="11"/>
      <name val="宋体"/>
      <family val="0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8"/>
      <name val="宋体"/>
      <family val="0"/>
    </font>
    <font>
      <sz val="18"/>
      <name val="宋体"/>
      <family val="0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3"/>
      <name val="宋体"/>
      <family val="0"/>
    </font>
    <font>
      <sz val="13"/>
      <name val="Tahoma"/>
      <family val="2"/>
    </font>
    <font>
      <sz val="13"/>
      <color indexed="10"/>
      <name val="Tahoma"/>
      <family val="2"/>
    </font>
    <font>
      <sz val="13"/>
      <color indexed="8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3"/>
      <color rgb="FF000000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sz val="13"/>
      <color rgb="FFFF0000"/>
      <name val="Tahoma"/>
      <family val="2"/>
    </font>
    <font>
      <sz val="13"/>
      <color rgb="FF000000"/>
      <name val="Tahoma"/>
      <family val="2"/>
    </font>
    <font>
      <b/>
      <sz val="11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38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7" fillId="0" borderId="0">
      <alignment/>
      <protection locked="0"/>
    </xf>
  </cellStyleXfs>
  <cellXfs count="40">
    <xf numFmtId="0" fontId="0" fillId="0" borderId="0" xfId="0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63" applyFont="1" applyAlignment="1" applyProtection="1">
      <alignment horizontal="center" vertical="center" wrapText="1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60" fillId="0" borderId="9" xfId="63" applyFont="1" applyBorder="1" applyAlignment="1" applyProtection="1">
      <alignment horizontal="center" vertical="center" wrapText="1"/>
      <protection/>
    </xf>
    <xf numFmtId="0" fontId="61" fillId="0" borderId="9" xfId="63" applyFont="1" applyBorder="1" applyAlignment="1" applyProtection="1">
      <alignment horizontal="center" vertical="center" wrapText="1"/>
      <protection/>
    </xf>
    <xf numFmtId="0" fontId="60" fillId="0" borderId="9" xfId="63" applyFont="1" applyFill="1" applyBorder="1" applyAlignment="1" applyProtection="1">
      <alignment horizontal="center" vertical="center" wrapText="1"/>
      <protection/>
    </xf>
    <xf numFmtId="0" fontId="9" fillId="0" borderId="9" xfId="63" applyFont="1" applyBorder="1" applyAlignment="1" applyProtection="1">
      <alignment horizontal="center" vertical="center" wrapText="1"/>
      <protection/>
    </xf>
    <xf numFmtId="0" fontId="9" fillId="0" borderId="9" xfId="63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2" fillId="0" borderId="11" xfId="63" applyFont="1" applyBorder="1" applyAlignment="1" applyProtection="1">
      <alignment horizontal="center" vertical="center" wrapText="1"/>
      <protection/>
    </xf>
    <xf numFmtId="0" fontId="62" fillId="0" borderId="12" xfId="63" applyFont="1" applyBorder="1" applyAlignment="1" applyProtection="1">
      <alignment horizontal="center" vertical="center" wrapText="1"/>
      <protection/>
    </xf>
    <xf numFmtId="0" fontId="62" fillId="0" borderId="9" xfId="63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9" xfId="63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0" xfId="63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5" fillId="0" borderId="9" xfId="0" applyFont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Fill="1" applyAlignment="1">
      <alignment horizontal="center"/>
    </xf>
    <xf numFmtId="0" fontId="58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6">
      <selection activeCell="I5" sqref="I5"/>
    </sheetView>
  </sheetViews>
  <sheetFormatPr defaultColWidth="9.00390625" defaultRowHeight="14.25"/>
  <cols>
    <col min="1" max="1" width="10.625" style="1" customWidth="1"/>
    <col min="2" max="2" width="9.625" style="1" customWidth="1"/>
    <col min="3" max="3" width="14.625" style="2" customWidth="1"/>
    <col min="4" max="4" width="6.375" style="3" customWidth="1"/>
    <col min="5" max="5" width="86.625" style="4" customWidth="1"/>
    <col min="6" max="6" width="6.50390625" style="5" customWidth="1"/>
    <col min="7" max="7" width="22.125" style="6" customWidth="1"/>
    <col min="8" max="8" width="11.00390625" style="7" customWidth="1"/>
  </cols>
  <sheetData>
    <row r="1" spans="1:8" ht="33" customHeight="1">
      <c r="A1" s="8" t="s">
        <v>0</v>
      </c>
      <c r="B1" s="8"/>
      <c r="C1" s="8"/>
      <c r="D1" s="8"/>
      <c r="E1" s="8"/>
      <c r="F1" s="9"/>
      <c r="G1" s="8"/>
      <c r="H1" s="9"/>
    </row>
    <row r="2" spans="1:8" ht="40.5" customHeight="1">
      <c r="A2" s="10" t="s">
        <v>1</v>
      </c>
      <c r="B2" s="11" t="s">
        <v>2</v>
      </c>
      <c r="C2" s="12" t="s">
        <v>3</v>
      </c>
      <c r="D2" s="10" t="s">
        <v>4</v>
      </c>
      <c r="E2" s="10" t="s">
        <v>5</v>
      </c>
      <c r="F2" s="13" t="s">
        <v>6</v>
      </c>
      <c r="G2" s="13" t="s">
        <v>7</v>
      </c>
      <c r="H2" s="14" t="s">
        <v>8</v>
      </c>
    </row>
    <row r="3" spans="1:8" ht="105" customHeight="1">
      <c r="A3" s="15" t="s">
        <v>9</v>
      </c>
      <c r="B3" s="16" t="s">
        <v>10</v>
      </c>
      <c r="C3" s="17"/>
      <c r="D3" s="18">
        <v>1</v>
      </c>
      <c r="E3" s="19" t="s">
        <v>11</v>
      </c>
      <c r="F3" s="20" t="s">
        <v>12</v>
      </c>
      <c r="G3" s="21" t="s">
        <v>13</v>
      </c>
      <c r="H3" s="22" t="s">
        <v>14</v>
      </c>
    </row>
    <row r="4" spans="1:8" ht="105" customHeight="1">
      <c r="A4" s="23"/>
      <c r="B4" s="15" t="s">
        <v>15</v>
      </c>
      <c r="C4" s="20" t="s">
        <v>16</v>
      </c>
      <c r="D4" s="20">
        <v>1</v>
      </c>
      <c r="E4" s="19" t="s">
        <v>17</v>
      </c>
      <c r="F4" s="20" t="s">
        <v>12</v>
      </c>
      <c r="G4" s="24"/>
      <c r="H4" s="22"/>
    </row>
    <row r="5" spans="1:8" ht="105" customHeight="1">
      <c r="A5" s="23"/>
      <c r="B5" s="23"/>
      <c r="C5" s="20" t="s">
        <v>18</v>
      </c>
      <c r="D5" s="20">
        <v>1</v>
      </c>
      <c r="E5" s="19" t="s">
        <v>19</v>
      </c>
      <c r="F5" s="20" t="s">
        <v>12</v>
      </c>
      <c r="G5" s="24"/>
      <c r="H5" s="22"/>
    </row>
    <row r="6" spans="1:8" ht="76.5" customHeight="1">
      <c r="A6" s="23"/>
      <c r="B6" s="20" t="s">
        <v>20</v>
      </c>
      <c r="C6" s="20" t="s">
        <v>21</v>
      </c>
      <c r="D6" s="20">
        <v>1</v>
      </c>
      <c r="E6" s="19" t="s">
        <v>22</v>
      </c>
      <c r="F6" s="20" t="s">
        <v>12</v>
      </c>
      <c r="G6" s="24"/>
      <c r="H6" s="22"/>
    </row>
    <row r="7" spans="1:8" ht="69" customHeight="1">
      <c r="A7" s="23"/>
      <c r="B7" s="20"/>
      <c r="C7" s="20" t="s">
        <v>23</v>
      </c>
      <c r="D7" s="20">
        <v>1</v>
      </c>
      <c r="E7" s="19" t="s">
        <v>24</v>
      </c>
      <c r="F7" s="20" t="s">
        <v>12</v>
      </c>
      <c r="G7" s="24"/>
      <c r="H7" s="22"/>
    </row>
    <row r="8" spans="1:8" ht="102" customHeight="1">
      <c r="A8" s="23"/>
      <c r="B8" s="20" t="s">
        <v>25</v>
      </c>
      <c r="C8" s="20" t="s">
        <v>26</v>
      </c>
      <c r="D8" s="20">
        <v>1</v>
      </c>
      <c r="E8" s="19" t="s">
        <v>27</v>
      </c>
      <c r="F8" s="20" t="s">
        <v>12</v>
      </c>
      <c r="G8" s="24"/>
      <c r="H8" s="22"/>
    </row>
    <row r="9" spans="1:8" ht="102" customHeight="1">
      <c r="A9" s="23"/>
      <c r="B9" s="20" t="s">
        <v>28</v>
      </c>
      <c r="C9" s="20" t="s">
        <v>29</v>
      </c>
      <c r="D9" s="20">
        <v>1</v>
      </c>
      <c r="E9" s="19" t="s">
        <v>30</v>
      </c>
      <c r="F9" s="20"/>
      <c r="G9" s="24"/>
      <c r="H9" s="22"/>
    </row>
    <row r="10" spans="1:8" ht="102" customHeight="1">
      <c r="A10" s="23"/>
      <c r="B10" s="20" t="s">
        <v>31</v>
      </c>
      <c r="C10" s="15" t="s">
        <v>32</v>
      </c>
      <c r="D10" s="15">
        <v>1</v>
      </c>
      <c r="E10" s="25" t="s">
        <v>33</v>
      </c>
      <c r="F10" s="15" t="s">
        <v>12</v>
      </c>
      <c r="G10" s="24"/>
      <c r="H10" s="26"/>
    </row>
    <row r="11" spans="1:8" ht="102" customHeight="1">
      <c r="A11" s="23"/>
      <c r="B11" s="23" t="s">
        <v>34</v>
      </c>
      <c r="C11" s="15" t="s">
        <v>35</v>
      </c>
      <c r="D11" s="15">
        <v>3</v>
      </c>
      <c r="E11" s="25" t="s">
        <v>36</v>
      </c>
      <c r="F11" s="15" t="s">
        <v>12</v>
      </c>
      <c r="G11" s="24"/>
      <c r="H11" s="26"/>
    </row>
    <row r="12" spans="1:8" ht="87" customHeight="1">
      <c r="A12" s="27"/>
      <c r="B12" s="23"/>
      <c r="C12" s="15" t="s">
        <v>37</v>
      </c>
      <c r="D12" s="15">
        <v>3</v>
      </c>
      <c r="E12" s="25" t="s">
        <v>38</v>
      </c>
      <c r="F12" s="15" t="s">
        <v>12</v>
      </c>
      <c r="G12" s="24"/>
      <c r="H12" s="26"/>
    </row>
    <row r="13" spans="1:8" ht="22.5" customHeight="1">
      <c r="A13" s="28" t="s">
        <v>39</v>
      </c>
      <c r="B13" s="29"/>
      <c r="C13" s="29"/>
      <c r="D13" s="30">
        <f>SUM(D3:D12)</f>
        <v>14</v>
      </c>
      <c r="E13" s="31"/>
      <c r="F13" s="32"/>
      <c r="G13" s="33"/>
      <c r="H13" s="34"/>
    </row>
    <row r="14" spans="1:8" ht="28.5" customHeight="1">
      <c r="A14" s="35" t="s">
        <v>40</v>
      </c>
      <c r="B14" s="35"/>
      <c r="C14" s="35"/>
      <c r="D14" s="35"/>
      <c r="E14" s="35"/>
      <c r="F14" s="35"/>
      <c r="G14" s="35"/>
      <c r="H14" s="35"/>
    </row>
    <row r="15" spans="3:5" ht="14.25">
      <c r="C15" s="36"/>
      <c r="E15" s="37"/>
    </row>
    <row r="16" spans="3:5" ht="14.25">
      <c r="C16" s="38"/>
      <c r="E16" s="39"/>
    </row>
    <row r="17" spans="3:5" ht="14.25">
      <c r="C17" s="38"/>
      <c r="E17" s="39"/>
    </row>
    <row r="18" spans="3:5" ht="14.25">
      <c r="C18" s="38"/>
      <c r="E18" s="39"/>
    </row>
    <row r="19" spans="3:5" ht="14.25">
      <c r="C19" s="38"/>
      <c r="E19" s="39"/>
    </row>
    <row r="20" spans="3:5" ht="14.25">
      <c r="C20" s="38"/>
      <c r="E20" s="39"/>
    </row>
    <row r="21" spans="3:5" ht="14.25">
      <c r="C21" s="38"/>
      <c r="E21" s="39"/>
    </row>
    <row r="22" spans="3:5" ht="14.25">
      <c r="C22" s="38"/>
      <c r="E22" s="39"/>
    </row>
    <row r="23" spans="3:5" ht="14.25">
      <c r="C23" s="38"/>
      <c r="E23" s="39"/>
    </row>
    <row r="24" spans="3:5" ht="14.25">
      <c r="C24" s="38"/>
      <c r="E24" s="39"/>
    </row>
    <row r="25" spans="3:5" ht="14.25">
      <c r="C25" s="38"/>
      <c r="E25" s="39"/>
    </row>
    <row r="26" spans="3:5" ht="14.25">
      <c r="C26" s="38"/>
      <c r="E26" s="39"/>
    </row>
    <row r="27" spans="3:5" ht="14.25">
      <c r="C27" s="38"/>
      <c r="E27" s="39"/>
    </row>
    <row r="28" ht="14.25">
      <c r="C28" s="38"/>
    </row>
    <row r="29" ht="14.25">
      <c r="C29" s="38"/>
    </row>
    <row r="30" ht="14.25">
      <c r="C30" s="38"/>
    </row>
    <row r="31" ht="14.25">
      <c r="C31" s="38"/>
    </row>
    <row r="32" ht="14.25">
      <c r="C32" s="38"/>
    </row>
  </sheetData>
  <sheetProtection/>
  <mergeCells count="9">
    <mergeCell ref="A1:H1"/>
    <mergeCell ref="B3:C3"/>
    <mergeCell ref="A13:C13"/>
    <mergeCell ref="A14:H14"/>
    <mergeCell ref="A3:A12"/>
    <mergeCell ref="B4:B5"/>
    <mergeCell ref="B6:B7"/>
    <mergeCell ref="B11:B12"/>
    <mergeCell ref="G3:G12"/>
  </mergeCells>
  <printOptions horizontalCentered="1"/>
  <pageMargins left="0.39305555555555555" right="0.39305555555555555" top="0.7479166666666667" bottom="0.39305555555555555" header="0.3145833333333333" footer="0.3145833333333333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周莎</cp:lastModifiedBy>
  <cp:lastPrinted>2022-04-11T00:12:33Z</cp:lastPrinted>
  <dcterms:created xsi:type="dcterms:W3CDTF">2008-09-10T01:22:00Z</dcterms:created>
  <dcterms:modified xsi:type="dcterms:W3CDTF">2022-04-12T00:24:47Z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2052-11.8.2.10393</vt:lpwstr>
  </property>
  <property fmtid="{D5CDD505-2E9C-101B-9397-08002B2CF9AE}" pid="5" name="I">
    <vt:lpwstr>7ddab43e0bd744a496c7ba95489ca836</vt:lpwstr>
  </property>
</Properties>
</file>