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健康集团" sheetId="1" r:id="rId1"/>
  </sheets>
  <definedNames>
    <definedName name="_xlnm.Print_Titles" localSheetId="0">健康集团!$2:$2</definedName>
  </definedNames>
  <calcPr calcId="144525"/>
</workbook>
</file>

<file path=xl/sharedStrings.xml><?xml version="1.0" encoding="utf-8"?>
<sst xmlns="http://schemas.openxmlformats.org/spreadsheetml/2006/main" count="79" uniqueCount="52">
  <si>
    <t>广西旅发大健康产业集团有限公司所属企业2023年6月招聘岗位表</t>
  </si>
  <si>
    <t>企业名称</t>
  </si>
  <si>
    <t>工作
部门</t>
  </si>
  <si>
    <t>岗位名称</t>
  </si>
  <si>
    <t>招聘人数</t>
  </si>
  <si>
    <t>岗   位   要   求</t>
  </si>
  <si>
    <t>工作
地点</t>
  </si>
  <si>
    <t>投递简历方式</t>
  </si>
  <si>
    <t>备注</t>
  </si>
  <si>
    <t>广西旅发兴旅投资发展有限公司</t>
  </si>
  <si>
    <t>财务部</t>
  </si>
  <si>
    <t>预算及
税务岗</t>
  </si>
  <si>
    <t>1.年龄35周岁及以下，大专及以上学历，会计、财务、税务、金融、经济等相关专业；
2.具有1年及以上会计工作经历（有会计核算工作经历优先考虑）；
3.能处理各项涉税事宜，能熟练运用办公软件及财务软件；
4.熟悉工作认真负责，严谨细心，具有较强的沟通协调能力。</t>
  </si>
  <si>
    <t>巴马</t>
  </si>
  <si>
    <t>招聘邮箱：xinglubm@163.com；
咨询电话：0778-6215258</t>
  </si>
  <si>
    <t>社招</t>
  </si>
  <si>
    <t>运营
管理部</t>
  </si>
  <si>
    <t>运营管理岗</t>
  </si>
  <si>
    <t>1.年龄35周岁及以下，大专及以上学历，专业不限；
2.具有1年以上项目营销策划或招商运营的实践经验，熟悉项目开发与运营前置的工作流程，掌握不同阶段营销推广或招商运营的工作技能，具备独立市场调研及撰写方案报告的能力；
3.能掌握政策法规，恪守办事程序，具备与政府相关行政职能部门沟通协调的能力，依据实际运营需求密切配合项目前期的专业规划设计工作，及时发现设计工作中的问题，提出解决问题的途径。及时做好各种资料的搜集、整理、归档工作,确保档案移交的完整性。服从工作安排，能吃苦耐劳。</t>
  </si>
  <si>
    <t>广西平果广旅医院有限公司</t>
  </si>
  <si>
    <t>平果铝医院</t>
  </si>
  <si>
    <t>临床住院医师（内科）</t>
  </si>
  <si>
    <t>1.40周岁及以下，大学专科及以上学历，临床医学等医学类相关专业，具有执业医师资格证；
2.具有一年以上医疗单位、乡镇卫生院内科临床工作经验；
3.熟悉医疗病例书写、熟悉临床诊疗规范和技术操作常规；
4.具备优秀的职业道德和职业素养、有责任心，有良好的沟通表达能力，对工作及患者认真负责、执行力强、理解能力强；
5.如具有中级职称以上者，年龄不设限。</t>
  </si>
  <si>
    <t>平果</t>
  </si>
  <si>
    <t>招聘邮箱：pglyybgs@163.com；
咨询电话：0776-5801070</t>
  </si>
  <si>
    <t>临床住院医师（外科）</t>
  </si>
  <si>
    <t>1.40周岁及以下，大学专科及以上学历，临床医学等医学类相关专业，具有执业医师资格证；
2.具有一年以上医疗单位、乡镇卫生院外科临床工作经验；
3.熟悉医疗病例书写、熟悉临床诊疗规范和技术操作常规；
4.具备优秀的职业道德和职业素养、有责任心，有良好的沟通表达能力，对工作及患者认真负责、执行力强、理解能力强；
5.如具有中级职称以上者，年龄不设限。</t>
  </si>
  <si>
    <t>针灸推拿医师（技师）</t>
  </si>
  <si>
    <t>1.45周岁及以下，大学专科及以上学历，中医或针灸推拿专业，具有执业医师资格证或康复治疗技师证优先考虑；
2.熟悉掌握针灸、推拿、拔罐、刮痧等传统中医诊疗方法，熟练使用各种医疗仪器；
3.具备优秀的职业道德和职业素养、有责任心，有良好的沟通表达能力，对工作及患者认真负责、执行力强、理解能力强；
4.如具有中级职称以上者，年龄可适当放宽。</t>
  </si>
  <si>
    <t>广西旅发国际健康管理有限公司</t>
  </si>
  <si>
    <t>南宁医院健康管理中心</t>
  </si>
  <si>
    <t>中医针推师</t>
  </si>
  <si>
    <t>1.40周岁及以下，大专及以上学历，中医学、中医针灸、中医推拿相关专业，可接受应届毕业生；
2.具备中医执业资格证书，初级及以上专业技术职称，2年以上的中医针推工作经验者优先；熟练掌握各种针推技术和手法；
3.熟练掌握各种针推技术和手法；
3.具备优秀的中医诊断能力和问题解决能力；
4.具备良好的沟通和人际交往能力，能够与客户建立良好的关系。</t>
  </si>
  <si>
    <t>南宁</t>
  </si>
  <si>
    <t>投递简历邮箱：
GLgjkjgl@163.com；
联系人：李女士；
0771-4718928/19968082218</t>
  </si>
  <si>
    <t>美容师</t>
  </si>
  <si>
    <t>1.40周岁及以下，大专及以上学历，护理相关专业，可接受应届毕业生；
2.具备美容师资格证书，中级及以上专业技术职称，具备2年以上的美容工作经验者优先；
3.熟悉各种美容服务和技术，包括但不限于面部护理、身体护理、按摩等；
4.具备良好的沟通和客户服务能力，能够理解客户需求并提供专业建议。</t>
  </si>
  <si>
    <t>中药师</t>
  </si>
  <si>
    <t>1.40周岁及以下，大专及以上学历，中医学、药学等相关专业；
2.具备中药师资格证书，中级及以上专业技术职称，至少有3年以上中药师相关工作经验，具备丰富的中药咨询和处方经验；
3.熟悉中药药材的种类、性能和功效，能够根据客户需求提供准确的中药咨询和处方建议；
4.熟练运用相关的中药制剂技术和工具，如煎药技巧、药材炮制等。</t>
  </si>
  <si>
    <t>放射技师</t>
  </si>
  <si>
    <t>1.40周岁及以下，大专及以上学历，放射医学技术等专业；
2.3年以上相关专业工作经验；
3.具备放射技师证、放射工作人员证、辐射安全与防护培训合格证书；
4.掌握一定的放射医学技术，熟练的办公设备及体检系统操作技能；
5.具备良好的客户沟通能力，客户导向的服务意识。</t>
  </si>
  <si>
    <t>功能医学医生</t>
  </si>
  <si>
    <t>1.40周岁及以下，大专及以上学历，内科医学等相关专业；
2.具备医师资格证书，中级及以上专业技术职称；
3.有功能医学培训经历，具备功能医学检查、诊断及干预治疗等工作经验。</t>
  </si>
  <si>
    <t>功能医学护士</t>
  </si>
  <si>
    <t>1.40周岁及以下，大专及以上学历，护理相关专业；
2.具备护士执业证书、中级及以上专业技术职称；
3.熟悉功能医学操作治疗，具备开展肠道水疗、血液臭氧治疗、血液净化、全身热疗、激光治疗等干预治疗。</t>
  </si>
  <si>
    <t>广西旅发健康养老有限公司</t>
  </si>
  <si>
    <t>社区居家服务部</t>
  </si>
  <si>
    <t>主管</t>
  </si>
  <si>
    <t>1.年龄40周岁及以下，大专及以上学历，社会学类、护理学、管理类等相关专业；
2.具有2年以上社区居家养老工作经验；  
3.熟悉居家养老运营模式、服务流程、质量控制及行业法律法规；
4.性格开朗，热爱养老事业，有较强的人际沟通能力和团队协作精神；
5.工作细致认真，具备良好的沟通协调能力；
6.有爱心、敬老爱老，具有良好的职业道德素质。</t>
  </si>
  <si>
    <t>投递简历邮箱：1012018396@qq.com；
联系人：覃女士；
咨询电话：15077148317</t>
  </si>
  <si>
    <t>合计</t>
  </si>
  <si>
    <t>应聘以上岗位，特别优秀者，条件可适当放宽。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</si>
</sst>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name val="Tahoma"/>
      <charset val="134"/>
    </font>
    <font>
      <sz val="11"/>
      <color rgb="FF000000"/>
      <name val="Tahoma"/>
      <charset val="134"/>
    </font>
    <font>
      <sz val="10"/>
      <color rgb="FF000000"/>
      <name val="Tahoma"/>
      <charset val="134"/>
    </font>
    <font>
      <b/>
      <sz val="18"/>
      <name val="宋体"/>
      <charset val="134"/>
    </font>
    <font>
      <b/>
      <sz val="13"/>
      <color rgb="FF000000"/>
      <name val="宋体"/>
      <charset val="134"/>
    </font>
    <font>
      <b/>
      <sz val="13"/>
      <name val="宋体"/>
      <charset val="134"/>
    </font>
    <font>
      <sz val="11"/>
      <color rgb="FF000000"/>
      <name val="宋体"/>
      <charset val="134"/>
    </font>
    <font>
      <u/>
      <sz val="11"/>
      <color theme="1"/>
      <name val="宋体"/>
      <charset val="134"/>
    </font>
    <font>
      <sz val="11"/>
      <name val="宋体"/>
      <charset val="134"/>
    </font>
    <font>
      <u/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9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>
      <alignment vertical="top"/>
      <protection locked="0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6" borderId="13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2" fillId="25" borderId="15" applyNumberFormat="0" applyAlignment="0" applyProtection="0">
      <alignment vertical="center"/>
    </xf>
    <xf numFmtId="0" fontId="31" fillId="25" borderId="11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>
      <protection locked="0"/>
    </xf>
  </cellStyleXfs>
  <cellXfs count="4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49" applyFont="1" applyAlignment="1" applyProtection="1">
      <alignment horizontal="center" vertical="center" wrapText="1"/>
    </xf>
    <xf numFmtId="0" fontId="4" fillId="0" borderId="1" xfId="49" applyFont="1" applyBorder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 applyProtection="1">
      <alignment horizontal="left" vertical="center" wrapText="1"/>
    </xf>
    <xf numFmtId="0" fontId="6" fillId="0" borderId="1" xfId="49" applyFont="1" applyBorder="1" applyAlignment="1" applyProtection="1">
      <alignment horizontal="center" vertical="center" wrapText="1"/>
    </xf>
    <xf numFmtId="0" fontId="7" fillId="2" borderId="2" xfId="10" applyNumberFormat="1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6" fillId="0" borderId="3" xfId="49" applyFont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2" borderId="3" xfId="1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vertical="center" wrapText="1"/>
    </xf>
    <xf numFmtId="0" fontId="9" fillId="0" borderId="2" xfId="10" applyNumberFormat="1" applyFont="1" applyFill="1" applyBorder="1" applyAlignment="1" applyProtection="1">
      <alignment horizontal="center" vertical="center" wrapText="1"/>
    </xf>
    <xf numFmtId="0" fontId="9" fillId="0" borderId="5" xfId="1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9" fillId="0" borderId="3" xfId="10" applyNumberFormat="1" applyFont="1" applyFill="1" applyBorder="1" applyAlignment="1" applyProtection="1">
      <alignment horizontal="center" vertical="center" wrapText="1"/>
    </xf>
    <xf numFmtId="0" fontId="8" fillId="0" borderId="5" xfId="49" applyFont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49" applyFont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7" xfId="10" applyFont="1" applyBorder="1" applyAlignment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r.gxtdg.gxota.com&#65307;&#21672;&#35810;&#30005;&#35805;&#65306;0771-5772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selection activeCell="M5" sqref="M5"/>
    </sheetView>
  </sheetViews>
  <sheetFormatPr defaultColWidth="9" defaultRowHeight="14.25" outlineLevelCol="7"/>
  <cols>
    <col min="1" max="1" width="10.625" style="2" customWidth="1"/>
    <col min="2" max="2" width="8.25" style="2" customWidth="1"/>
    <col min="3" max="3" width="11" style="3" customWidth="1"/>
    <col min="4" max="4" width="7.75" style="4" customWidth="1"/>
    <col min="5" max="5" width="86.625" style="5" customWidth="1"/>
    <col min="6" max="6" width="7.625" style="6" customWidth="1"/>
    <col min="7" max="7" width="22.1666666666667" style="6" customWidth="1"/>
    <col min="8" max="8" width="11" customWidth="1"/>
  </cols>
  <sheetData>
    <row r="1" ht="39.9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39.75" customHeight="1" spans="1:8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0" t="s">
        <v>8</v>
      </c>
    </row>
    <row r="3" ht="109" customHeight="1" spans="1:8">
      <c r="A3" s="11" t="s">
        <v>9</v>
      </c>
      <c r="B3" s="12" t="s">
        <v>10</v>
      </c>
      <c r="C3" s="12" t="s">
        <v>11</v>
      </c>
      <c r="D3" s="12">
        <v>1</v>
      </c>
      <c r="E3" s="13" t="s">
        <v>12</v>
      </c>
      <c r="F3" s="14" t="s">
        <v>13</v>
      </c>
      <c r="G3" s="15" t="s">
        <v>14</v>
      </c>
      <c r="H3" s="16" t="s">
        <v>15</v>
      </c>
    </row>
    <row r="4" ht="144" customHeight="1" spans="1:8">
      <c r="A4" s="17"/>
      <c r="B4" s="18" t="s">
        <v>16</v>
      </c>
      <c r="C4" s="18" t="s">
        <v>17</v>
      </c>
      <c r="D4" s="12">
        <v>1</v>
      </c>
      <c r="E4" s="13" t="s">
        <v>18</v>
      </c>
      <c r="F4" s="19" t="s">
        <v>13</v>
      </c>
      <c r="G4" s="20"/>
      <c r="H4" s="16" t="s">
        <v>15</v>
      </c>
    </row>
    <row r="5" s="1" customFormat="1" ht="105" customHeight="1" spans="1:8">
      <c r="A5" s="16" t="s">
        <v>19</v>
      </c>
      <c r="B5" s="21" t="s">
        <v>20</v>
      </c>
      <c r="C5" s="21" t="s">
        <v>21</v>
      </c>
      <c r="D5" s="21">
        <v>2</v>
      </c>
      <c r="E5" s="22" t="s">
        <v>22</v>
      </c>
      <c r="F5" s="16" t="s">
        <v>23</v>
      </c>
      <c r="G5" s="23" t="s">
        <v>24</v>
      </c>
      <c r="H5" s="16" t="s">
        <v>15</v>
      </c>
    </row>
    <row r="6" s="1" customFormat="1" ht="110" customHeight="1" spans="1:8">
      <c r="A6" s="16"/>
      <c r="B6" s="21" t="s">
        <v>20</v>
      </c>
      <c r="C6" s="21" t="s">
        <v>25</v>
      </c>
      <c r="D6" s="21">
        <v>2</v>
      </c>
      <c r="E6" s="22" t="s">
        <v>26</v>
      </c>
      <c r="F6" s="16" t="s">
        <v>23</v>
      </c>
      <c r="G6" s="24"/>
      <c r="H6" s="16" t="s">
        <v>15</v>
      </c>
    </row>
    <row r="7" s="1" customFormat="1" ht="108" customHeight="1" spans="1:8">
      <c r="A7" s="16"/>
      <c r="B7" s="21" t="s">
        <v>20</v>
      </c>
      <c r="C7" s="21" t="s">
        <v>27</v>
      </c>
      <c r="D7" s="21">
        <v>2</v>
      </c>
      <c r="E7" s="25" t="s">
        <v>28</v>
      </c>
      <c r="F7" s="16" t="s">
        <v>23</v>
      </c>
      <c r="G7" s="26"/>
      <c r="H7" s="16" t="s">
        <v>15</v>
      </c>
    </row>
    <row r="8" customFormat="1" ht="111" customHeight="1" spans="1:8">
      <c r="A8" s="27" t="s">
        <v>29</v>
      </c>
      <c r="B8" s="21" t="s">
        <v>30</v>
      </c>
      <c r="C8" s="21" t="s">
        <v>31</v>
      </c>
      <c r="D8" s="21">
        <v>1</v>
      </c>
      <c r="E8" s="28" t="s">
        <v>32</v>
      </c>
      <c r="F8" s="29" t="s">
        <v>33</v>
      </c>
      <c r="G8" s="24" t="s">
        <v>34</v>
      </c>
      <c r="H8" s="16" t="s">
        <v>15</v>
      </c>
    </row>
    <row r="9" customFormat="1" ht="93" customHeight="1" spans="1:8">
      <c r="A9" s="27"/>
      <c r="B9" s="21" t="s">
        <v>30</v>
      </c>
      <c r="C9" s="21" t="s">
        <v>35</v>
      </c>
      <c r="D9" s="21">
        <v>1</v>
      </c>
      <c r="E9" s="28" t="s">
        <v>36</v>
      </c>
      <c r="F9" s="29" t="s">
        <v>33</v>
      </c>
      <c r="G9" s="24"/>
      <c r="H9" s="16" t="s">
        <v>15</v>
      </c>
    </row>
    <row r="10" customFormat="1" ht="107" customHeight="1" spans="1:8">
      <c r="A10" s="27"/>
      <c r="B10" s="21" t="s">
        <v>30</v>
      </c>
      <c r="C10" s="21" t="s">
        <v>37</v>
      </c>
      <c r="D10" s="21">
        <v>1</v>
      </c>
      <c r="E10" s="28" t="s">
        <v>38</v>
      </c>
      <c r="F10" s="29" t="s">
        <v>33</v>
      </c>
      <c r="G10" s="24"/>
      <c r="H10" s="16" t="s">
        <v>15</v>
      </c>
    </row>
    <row r="11" customFormat="1" ht="88" customHeight="1" spans="1:8">
      <c r="A11" s="27"/>
      <c r="B11" s="21" t="s">
        <v>30</v>
      </c>
      <c r="C11" s="21" t="s">
        <v>39</v>
      </c>
      <c r="D11" s="21">
        <v>1</v>
      </c>
      <c r="E11" s="28" t="s">
        <v>40</v>
      </c>
      <c r="F11" s="29" t="s">
        <v>33</v>
      </c>
      <c r="G11" s="24"/>
      <c r="H11" s="16" t="s">
        <v>15</v>
      </c>
    </row>
    <row r="12" customFormat="1" ht="69" customHeight="1" spans="1:8">
      <c r="A12" s="27"/>
      <c r="B12" s="21" t="s">
        <v>30</v>
      </c>
      <c r="C12" s="21" t="s">
        <v>41</v>
      </c>
      <c r="D12" s="21">
        <v>1</v>
      </c>
      <c r="E12" s="28" t="s">
        <v>42</v>
      </c>
      <c r="F12" s="29" t="s">
        <v>33</v>
      </c>
      <c r="G12" s="24"/>
      <c r="H12" s="16" t="s">
        <v>15</v>
      </c>
    </row>
    <row r="13" customFormat="1" ht="76" customHeight="1" spans="1:8">
      <c r="A13" s="27"/>
      <c r="B13" s="21" t="s">
        <v>30</v>
      </c>
      <c r="C13" s="21" t="s">
        <v>43</v>
      </c>
      <c r="D13" s="21">
        <v>1</v>
      </c>
      <c r="E13" s="28" t="s">
        <v>44</v>
      </c>
      <c r="F13" s="29" t="s">
        <v>33</v>
      </c>
      <c r="G13" s="24"/>
      <c r="H13" s="16" t="s">
        <v>15</v>
      </c>
    </row>
    <row r="14" customFormat="1" ht="135" customHeight="1" spans="1:8">
      <c r="A14" s="30" t="s">
        <v>45</v>
      </c>
      <c r="B14" s="31" t="s">
        <v>46</v>
      </c>
      <c r="C14" s="21" t="s">
        <v>47</v>
      </c>
      <c r="D14" s="21">
        <v>1</v>
      </c>
      <c r="E14" s="28" t="s">
        <v>48</v>
      </c>
      <c r="F14" s="21" t="s">
        <v>33</v>
      </c>
      <c r="G14" s="32" t="s">
        <v>49</v>
      </c>
      <c r="H14" s="30" t="s">
        <v>15</v>
      </c>
    </row>
    <row r="15" ht="34" customHeight="1" spans="1:8">
      <c r="A15" s="33" t="s">
        <v>50</v>
      </c>
      <c r="B15" s="33"/>
      <c r="C15" s="33"/>
      <c r="D15" s="33">
        <f>SUM(D3:D14)</f>
        <v>15</v>
      </c>
      <c r="E15" s="34"/>
      <c r="F15" s="35"/>
      <c r="G15" s="35"/>
      <c r="H15" s="36"/>
    </row>
    <row r="16" s="1" customFormat="1" ht="31" customHeight="1" spans="1:8">
      <c r="A16" s="37" t="s">
        <v>51</v>
      </c>
      <c r="B16" s="37"/>
      <c r="C16" s="37"/>
      <c r="D16" s="37"/>
      <c r="E16" s="37"/>
      <c r="F16" s="37"/>
      <c r="G16" s="37"/>
      <c r="H16" s="37"/>
    </row>
    <row r="17" spans="3:5">
      <c r="C17" s="38"/>
      <c r="E17" s="39"/>
    </row>
    <row r="18" spans="3:5">
      <c r="C18" s="38"/>
      <c r="E18" s="39"/>
    </row>
    <row r="19" spans="3:5">
      <c r="C19" s="38"/>
      <c r="E19" s="39"/>
    </row>
    <row r="20" spans="3:5">
      <c r="C20" s="38"/>
      <c r="E20" s="39"/>
    </row>
    <row r="21" spans="3:5">
      <c r="C21" s="38"/>
      <c r="E21" s="39"/>
    </row>
    <row r="22" spans="3:5">
      <c r="C22" s="38"/>
      <c r="E22" s="39"/>
    </row>
    <row r="23" spans="3:5">
      <c r="C23" s="38"/>
      <c r="E23" s="39"/>
    </row>
    <row r="24" spans="3:5">
      <c r="C24" s="38"/>
      <c r="E24" s="39"/>
    </row>
    <row r="25" spans="3:5">
      <c r="C25" s="38"/>
      <c r="E25" s="39"/>
    </row>
    <row r="26" spans="3:5">
      <c r="C26" s="38"/>
      <c r="E26" s="39"/>
    </row>
    <row r="27" spans="3:5">
      <c r="C27" s="38"/>
      <c r="E27" s="39"/>
    </row>
    <row r="28" spans="3:5">
      <c r="C28" s="38"/>
      <c r="E28" s="39"/>
    </row>
    <row r="29" spans="3:5">
      <c r="C29" s="38"/>
      <c r="E29" s="39"/>
    </row>
    <row r="30" spans="3:3">
      <c r="C30" s="38"/>
    </row>
    <row r="31" spans="3:3">
      <c r="C31" s="38"/>
    </row>
    <row r="32" spans="3:3">
      <c r="C32" s="38"/>
    </row>
    <row r="33" spans="3:3">
      <c r="C33" s="38"/>
    </row>
    <row r="34" spans="3:3">
      <c r="C34" s="38"/>
    </row>
  </sheetData>
  <mergeCells count="9">
    <mergeCell ref="A1:H1"/>
    <mergeCell ref="A15:C15"/>
    <mergeCell ref="A16:H16"/>
    <mergeCell ref="A3:A4"/>
    <mergeCell ref="A5:A7"/>
    <mergeCell ref="A8:A13"/>
    <mergeCell ref="G3:G4"/>
    <mergeCell ref="G5:G7"/>
    <mergeCell ref="G8:G13"/>
  </mergeCells>
  <hyperlinks>
    <hyperlink ref="G4" r:id="rId1" tooltip="https://hr.gxtdg.gxota.com；咨询电话：0771-5772615"/>
    <hyperlink ref="G3" r:id="rId1" display="招聘邮箱：xinglubm@163.com；&#10;咨询电话：0778-6215258" tooltip="https://hr.gxtdg.gxota.com；咨询电话：0771-5772615"/>
    <hyperlink ref="G5" r:id="rId1" display="招聘邮箱：pglyybgs@163.com；&#10;咨询电话：0776-5801070" tooltip="https://hr.gxtdg.gxota.com；咨询电话：0771-5772615"/>
    <hyperlink ref="G7" r:id="rId1" tooltip="https://hr.gxtdg.gxota.com；咨询电话：0771-5772615"/>
    <hyperlink ref="G6" r:id="rId1" tooltip="https://hr.gxtdg.gxota.com；咨询电话：0771-5772615"/>
  </hyperlinks>
  <printOptions horizontalCentered="1"/>
  <pageMargins left="0.393055555555556" right="0.393055555555556" top="0.747916666666667" bottom="0.393055555555556" header="0.314583333333333" footer="0.31458333333333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健康集团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李姗姗</cp:lastModifiedBy>
  <dcterms:created xsi:type="dcterms:W3CDTF">2008-09-11T09:22:00Z</dcterms:created>
  <dcterms:modified xsi:type="dcterms:W3CDTF">2023-06-21T00:53:48Z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2052-11.8.2.10393</vt:lpwstr>
  </property>
  <property fmtid="{D5CDD505-2E9C-101B-9397-08002B2CF9AE}" pid="4" name="ICV">
    <vt:lpwstr>7ddab43e0bd744a496c7ba95489ca836</vt:lpwstr>
  </property>
</Properties>
</file>