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9930"/>
  </bookViews>
  <sheets>
    <sheet name="Sheet1" sheetId="1" r:id="rId1"/>
  </sheets>
  <definedNames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<sst xmlns="http://schemas.openxmlformats.org/spreadsheetml/2006/main" count="23">
  <si>
    <t>广西林业集团有限公司下属企业2023年第三批招聘计划</t>
  </si>
  <si>
    <t>序号</t>
  </si>
  <si>
    <t>招聘单位</t>
  </si>
  <si>
    <t>招聘岗位</t>
  </si>
  <si>
    <t>招聘
人数</t>
  </si>
  <si>
    <t>岗位要求</t>
  </si>
  <si>
    <t>工作
地点</t>
  </si>
  <si>
    <t>简历投递邮箱及
联系方式</t>
  </si>
  <si>
    <t>广西林业集团有限公司下属二级企业</t>
  </si>
  <si>
    <t>总会计师（集团中层副职）</t>
  </si>
  <si>
    <t>1.本科及以上学历，财务、会计学、经济学等相关专业。
2.8年以上工作经验，其中5年以上财务管理工作经验。
3.在机关或国有企事业单位担任相当于副处级岗位，或任相当于正科级岗位满3年以上，不满3年的应在相当于正科级、副科级岗位累计满5年以上；或在相当规模的其他企业工作，担任相当职级的岗位。
4.财务管理知识扎实，熟悉企业财务管理体系建设、预算管理、资金管理、资本运作、税务管理、会计核算、财务管理等相关工作。具有注册会计师、注册税务师、高级会计师、硕士研究生及以上学历的优先考虑。
5.身体健康，年龄在45周岁及以下。
6.条件优秀者可适当放宽要求。</t>
  </si>
  <si>
    <t>南宁市</t>
  </si>
  <si>
    <t>gxlyjtzp@163.com
联系人：马先生
联系电话：0771-5755634</t>
  </si>
  <si>
    <t>广西广林新材木业集团有限公司</t>
  </si>
  <si>
    <t>总经理</t>
  </si>
  <si>
    <t>1.本科及以上学历，林业、企业管理、工商管理、行政管理或其它相关专业。
2.12年以上工作经验，其中6年以上行政或企业全面管理相关工作经验。
3.在机关或国有企事业单位担任相当于正处级岗位，或任相当于副处级岗位满2年以上，不满2年的应在相当于副处级、正科级岗位累计满5年以上；或在相当规模的其他企业工作，担任相当职级的岗位。
4.具备扎实的人造板行业生产经营管理、财务管理、战略管理、市场营销等相关专业知识；熟悉林业行业政策、企业运作、经营管理等相关工作，具有较强的突发事件处置能力。
5.身体健康，年龄在50周岁及以下。
6.条件优秀者可适当放宽要求。</t>
  </si>
  <si>
    <t>副总经理</t>
  </si>
  <si>
    <t>1.本科及以上学历，企业管理、工商管理、经济、行政管理、木材加工等相关专业。
2.10年以上工作经验，其中6年以上企业中高层管理工作经验。
3.在机关或国有企事业单位担任相当于副处级岗位，或任相当于正科级岗位满3年以上，不满3年的应在相当于正科级、副科级岗位累计满5年以上；或在相当规模的其他企业工作，担任相当职级的岗位。
4.熟悉国家、地方关于企业发展相关的政策，熟悉企业行政管理和战略规划等相关工作，具备较强的企业运管和处理突发事件理能力；精通精益生产管理，具备较强成本控制能力。
5.身体健康，年龄45周岁及以下。
6.条件优秀者可适当放宽要求。</t>
  </si>
  <si>
    <t>广西横县新威林板业有限公司</t>
  </si>
  <si>
    <t>总经理（职业经理人）</t>
  </si>
  <si>
    <t>1.本科及以上学历，木材加工、林业、经济、管理相关专业。
2.10年以上工作经验，5年以上人造板行业中高层管理岗位工作经验。
3.熟悉企业业务和运营流程，具有把握企业全局发展的能力和先进的管理理念；掌握战略管理、精益生产管理知识和财务知识；熟悉人造板生产企业全面运作和管理。
4.身体健康，年龄在50周岁及以下。
5.条件优秀者可适当放宽要求。</t>
  </si>
  <si>
    <t>横州市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</si>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</sst>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Times New Roman"/>
      <charset val="0"/>
    </font>
    <font>
      <sz val="18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2"/>
      <name val="仿宋_GB2312"/>
      <charset val="134"/>
    </font>
    <font>
      <b/>
      <sz val="12"/>
      <name val="Times New Roman"/>
      <charset val="0"/>
    </font>
    <font>
      <sz val="11"/>
      <name val="仿宋_GB2312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LXCM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9"/>
  <sheetViews>
    <sheetView tabSelected="1" workbookViewId="0">
      <selection activeCell="H4" sqref="H4"/>
    </sheetView>
  </sheetViews>
  <sheetFormatPr defaultColWidth="9" defaultRowHeight="15.75" outlineLevelCol="6"/>
  <cols>
    <col min="1" max="1" width="4.55833333333333" style="1" customWidth="1"/>
    <col min="2" max="2" width="12.125" style="2" customWidth="1"/>
    <col min="3" max="3" width="12.5" style="2" customWidth="1"/>
    <col min="4" max="4" width="5.68333333333333" style="2" customWidth="1"/>
    <col min="5" max="5" width="76.9416666666667" style="3" customWidth="1"/>
    <col min="6" max="6" width="7.775" style="2" customWidth="1"/>
    <col min="7" max="7" width="21.5" style="4" customWidth="1"/>
  </cols>
  <sheetData>
    <row r="1" ht="42" customHeight="1" spans="1:7">
      <c r="A1" s="5" t="s">
        <v>0</v>
      </c>
      <c r="B1" s="5"/>
      <c r="C1" s="5"/>
      <c r="D1" s="5"/>
      <c r="E1" s="5"/>
      <c r="F1" s="5"/>
      <c r="G1" s="5"/>
    </row>
    <row r="2" ht="4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52" customHeight="1" spans="1:7">
      <c r="A3" s="7">
        <v>1</v>
      </c>
      <c r="B3" s="8" t="s">
        <v>8</v>
      </c>
      <c r="C3" s="8" t="s">
        <v>9</v>
      </c>
      <c r="D3" s="8">
        <v>3</v>
      </c>
      <c r="E3" s="9" t="s">
        <v>10</v>
      </c>
      <c r="F3" s="8" t="s">
        <v>11</v>
      </c>
      <c r="G3" s="10" t="s">
        <v>12</v>
      </c>
    </row>
    <row r="4" ht="135" customHeight="1" spans="1:7">
      <c r="A4" s="7">
        <v>2</v>
      </c>
      <c r="B4" s="8" t="s">
        <v>13</v>
      </c>
      <c r="C4" s="8" t="s">
        <v>14</v>
      </c>
      <c r="D4" s="11">
        <v>1</v>
      </c>
      <c r="E4" s="12" t="s">
        <v>15</v>
      </c>
      <c r="F4" s="8" t="s">
        <v>11</v>
      </c>
      <c r="G4" s="13"/>
    </row>
    <row r="5" ht="134" customHeight="1" spans="1:7">
      <c r="A5" s="7">
        <v>3</v>
      </c>
      <c r="B5" s="8"/>
      <c r="C5" s="8" t="s">
        <v>16</v>
      </c>
      <c r="D5" s="11">
        <v>1</v>
      </c>
      <c r="E5" s="12" t="s">
        <v>17</v>
      </c>
      <c r="F5" s="8"/>
      <c r="G5" s="13"/>
    </row>
    <row r="6" ht="108" customHeight="1" spans="1:7">
      <c r="A6" s="7">
        <v>4</v>
      </c>
      <c r="B6" s="8" t="s">
        <v>18</v>
      </c>
      <c r="C6" s="8" t="s">
        <v>19</v>
      </c>
      <c r="D6" s="11">
        <v>1</v>
      </c>
      <c r="E6" s="12" t="s">
        <v>20</v>
      </c>
      <c r="F6" s="8" t="s">
        <v>21</v>
      </c>
      <c r="G6" s="14"/>
    </row>
    <row r="7" ht="27" customHeight="1" spans="1:7">
      <c r="A7" s="15" t="s">
        <v>22</v>
      </c>
      <c r="B7" s="16"/>
      <c r="C7" s="17"/>
      <c r="D7" s="18">
        <f>SUM(D3:D6)</f>
        <v>6</v>
      </c>
      <c r="E7" s="19"/>
      <c r="F7" s="19"/>
      <c r="G7" s="19"/>
    </row>
    <row r="8" ht="13.5" spans="1:7">
      <c r="A8" s="20"/>
      <c r="B8" s="21"/>
      <c r="C8" s="21"/>
      <c r="D8" s="21"/>
      <c r="E8" s="22"/>
      <c r="F8" s="21"/>
      <c r="G8" s="23"/>
    </row>
    <row r="9" ht="13.5" spans="1:7">
      <c r="A9" s="20"/>
      <c r="B9" s="21"/>
      <c r="C9" s="21"/>
      <c r="D9" s="21"/>
      <c r="E9" s="22"/>
      <c r="F9" s="21"/>
      <c r="G9" s="23"/>
    </row>
    <row r="10" ht="13.5" spans="1:7">
      <c r="A10" s="20"/>
      <c r="B10" s="21"/>
      <c r="C10" s="21"/>
      <c r="D10" s="21"/>
      <c r="E10" s="22"/>
      <c r="F10" s="21"/>
      <c r="G10" s="23"/>
    </row>
    <row r="11" ht="13.5" spans="1:7">
      <c r="A11" s="20"/>
      <c r="B11" s="21"/>
      <c r="C11" s="21"/>
      <c r="D11" s="21"/>
      <c r="E11" s="22"/>
      <c r="F11" s="21"/>
      <c r="G11" s="23"/>
    </row>
    <row r="12" ht="13.5" spans="1:7">
      <c r="A12" s="20"/>
      <c r="B12" s="21"/>
      <c r="C12" s="21"/>
      <c r="D12" s="21"/>
      <c r="E12" s="22"/>
      <c r="F12" s="21"/>
      <c r="G12" s="23"/>
    </row>
    <row r="13" ht="13.5" spans="1:7">
      <c r="A13" s="20"/>
      <c r="B13" s="21"/>
      <c r="C13" s="21"/>
      <c r="D13" s="21"/>
      <c r="E13" s="22"/>
      <c r="F13" s="21"/>
      <c r="G13" s="23"/>
    </row>
    <row r="14" ht="13.5" spans="1:7">
      <c r="A14" s="20"/>
      <c r="B14" s="21"/>
      <c r="C14" s="21"/>
      <c r="D14" s="21"/>
      <c r="E14" s="22"/>
      <c r="F14" s="21"/>
      <c r="G14" s="23"/>
    </row>
    <row r="15" ht="13.5" spans="1:7">
      <c r="A15" s="20"/>
      <c r="B15" s="21"/>
      <c r="C15" s="21"/>
      <c r="D15" s="21"/>
      <c r="E15" s="22"/>
      <c r="F15" s="21"/>
      <c r="G15" s="23"/>
    </row>
    <row r="16" ht="13.5" spans="1:7">
      <c r="A16" s="20"/>
      <c r="B16" s="21"/>
      <c r="C16" s="21"/>
      <c r="D16" s="21"/>
      <c r="E16" s="22"/>
      <c r="F16" s="21"/>
      <c r="G16" s="23"/>
    </row>
    <row r="17" ht="13.5" spans="1:7">
      <c r="A17" s="20"/>
      <c r="B17" s="21"/>
      <c r="C17" s="21"/>
      <c r="D17" s="21"/>
      <c r="E17" s="22"/>
      <c r="F17" s="21"/>
      <c r="G17" s="23"/>
    </row>
    <row r="18" ht="13.5" spans="1:7">
      <c r="A18" s="20"/>
      <c r="B18" s="21"/>
      <c r="C18" s="21"/>
      <c r="D18" s="21"/>
      <c r="E18" s="22"/>
      <c r="F18" s="21"/>
      <c r="G18" s="23"/>
    </row>
    <row r="19" ht="13.5" spans="1:7">
      <c r="A19" s="20"/>
      <c r="B19" s="21"/>
      <c r="C19" s="21"/>
      <c r="D19" s="21"/>
      <c r="E19" s="22"/>
      <c r="F19" s="21"/>
      <c r="G19" s="23"/>
    </row>
  </sheetData>
  <mergeCells count="5">
    <mergeCell ref="A1:G1"/>
    <mergeCell ref="A7:C7"/>
    <mergeCell ref="B4:B5"/>
    <mergeCell ref="F4:F5"/>
    <mergeCell ref="G3:G6"/>
  </mergeCells>
  <hyperlinks>
    <hyperlink ref="G4" r:id="rId1"/>
  </hyperlinks>
  <pageMargins left="0.354166666666667" right="0.15625" top="0.275" bottom="0.196527777777778" header="0.196527777777778" footer="0.0777777777777778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莫晶晶</dc:creator>
  <cp:lastModifiedBy>momo</cp:lastModifiedBy>
  <dcterms:created xsi:type="dcterms:W3CDTF">2023-06-26T03:38:00Z</dcterms:created>
  <dcterms:modified xsi:type="dcterms:W3CDTF">2023-08-15T03:28:04Z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C260B3162CF64006803EB33E6AEC36CD_13</vt:lpwstr>
  </property>
  <property fmtid="{D5CDD505-2E9C-101B-9397-08002B2CF9AE}" pid="3" name="KSOProductBuildVer">
    <vt:lpwstr>2052-10.8.0.6470</vt:lpwstr>
  </property>
</Properties>
</file>